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7A2D7E96-6E34-419A-AE5F-296B3A7E7977}"/>
  <workbookPr codeName="ThisWorkbook" defaultThemeVersion="124226"/>
  <bookViews>
    <workbookView xWindow="0" yWindow="0" windowWidth="19452" windowHeight="9336" tabRatio="802"/>
  </bookViews>
  <sheets>
    <sheet name="Instructions" sheetId="24" r:id="rId1"/>
    <sheet name="Payment Terms and Conditions" sheetId="2" r:id="rId2"/>
    <sheet name="Network peering" sheetId="22" r:id="rId3"/>
    <sheet name="SLA and service reporting" sheetId="3" r:id="rId4"/>
    <sheet name="Storage and Access" sheetId="5" r:id="rId5"/>
    <sheet name="Roles mgmt" sheetId="19" r:id="rId6"/>
    <sheet name="Authentication (hosted)" sheetId="6" r:id="rId7"/>
    <sheet name="Authentication (UM)" sheetId="20" r:id="rId8"/>
    <sheet name="Hosted development" sheetId="23" r:id="rId9"/>
    <sheet name="DoIT Hosting" sheetId="21" r:id="rId10"/>
    <sheet name="Client" sheetId="14" r:id="rId11"/>
    <sheet name="Integration" sheetId="8" r:id="rId12"/>
    <sheet name="BC &amp; DR" sheetId="9" r:id="rId13"/>
    <sheet name="Roadmap" sheetId="10" r:id="rId14"/>
  </sheets>
  <calcPr calcId="145621"/>
</workbook>
</file>

<file path=xl/sharedStrings.xml><?xml version="1.0" encoding="utf-8"?>
<sst xmlns="http://schemas.openxmlformats.org/spreadsheetml/2006/main" count="209" uniqueCount="126">
  <si>
    <t>Payment Schedule</t>
  </si>
  <si>
    <t>Training</t>
  </si>
  <si>
    <t>Implementation</t>
  </si>
  <si>
    <t>Explanation</t>
  </si>
  <si>
    <t>Suggested RFP wording</t>
  </si>
  <si>
    <t>Many times, how an application or services works is as important as what the application does.  Buying an application that will, for example, handle the student application process before understanding whether the process is efficient and usable is quite another. Validating that an application/service works as desired can only reasonably be done through actually using the application. Vendor demos are almost always in sufficient.</t>
  </si>
  <si>
    <t>Item</t>
  </si>
  <si>
    <t>*Training - set amount if applicable
*20% upon execution of contract (post training)
*Implementation - set amount if applicable or, pay the set amount in stages if the project is long and complex
*Remaining  annual service/application fees to be paid quarterly</t>
  </si>
  <si>
    <t>Uptime</t>
  </si>
  <si>
    <t>Load</t>
  </si>
  <si>
    <t>The proposed application/service must support _____ concurrent users.</t>
  </si>
  <si>
    <t>Reporting</t>
  </si>
  <si>
    <t>Problem Reporting</t>
  </si>
  <si>
    <t xml:space="preserve">Vendors often have their own, standard SLA that generally will not favor the customer or, that establishes lower standards for uptime than needed. </t>
  </si>
  <si>
    <t>SLA</t>
  </si>
  <si>
    <t>Penalties</t>
  </si>
  <si>
    <t>Vendors rarely want to pay anything for "failure to perform."  When they do provide something tangible, it is often additional months of service at no charge. Why would a customer want additional services that don't work or that aren't available?</t>
  </si>
  <si>
    <t>Function</t>
  </si>
  <si>
    <t>Pilot</t>
  </si>
  <si>
    <t>The University intends to obtain training on the selected solution prior to implementation.  Such training will be used to determine whether the selected software/service(s) meet the University's expectations.If the result of such training is not positive, the University retains the right to cancel the contract.  Under these terms, please include the cost of training (if applicable).
Please provide information as to the various types of training available (end-user, administrator, power user, etc.) and the duration and location options for each type of class.</t>
  </si>
  <si>
    <t xml:space="preserve">If SLA terms or other performance issues occur, the Univeristy has no leverage to withhold part or all of a payment if the entire costs are paid up front.  And, the vendor has no incentive to fix problems.The term "quartery" can be changed to monthly or twice a year at the department's discretion. </t>
  </si>
  <si>
    <t xml:space="preserve">Vendor must provide with the RFP/RFB response: 
* One-time implementation costs if applicable
* A high level project plan that includes University obligations and responsibilities during implementation and a general project timeline.
* An updated and more detailed project plan prior to implementation  </t>
  </si>
  <si>
    <t>Storage Limitations</t>
  </si>
  <si>
    <t xml:space="preserve">Some providers have limits on the amount of data storage that comes with a subscription. If so, make sure the ceiling is a reasonable amount for your implementation, and make sure fees for additional gigabytes of storage are well defined. </t>
  </si>
  <si>
    <t>Provide information on the amount of data storage that is included in the proposed solution and whether there are costs associated with additional storage.  Ensure costs for additional storage are included in the pricing sheets.</t>
  </si>
  <si>
    <t>Problem / Outage Notification</t>
  </si>
  <si>
    <t>Some provides never tell their customers when service is distrupted, especially if the distruption takes place after hours.  The department has discretion to adjust the "5 minute" duration requirement.</t>
  </si>
  <si>
    <t>Integration</t>
  </si>
  <si>
    <t>The University, as the data owner, must be able to retrieve any and all data at any time without incurring additional costs.  Describe the technical process and coordination required for data retrieval.</t>
  </si>
  <si>
    <t>Data Retrieval</t>
  </si>
  <si>
    <t>Roles</t>
  </si>
  <si>
    <t>Authentication and Authorization</t>
  </si>
  <si>
    <t>For hosted solutions (cloud, SAAS, private cloud, etc.) the only option vendors have is to integrate with Shibboleth or, assign each user their own account and password, which is not preferred.</t>
  </si>
  <si>
    <t>Roadmap</t>
  </si>
  <si>
    <t>Browser version</t>
  </si>
  <si>
    <t>Browser currency</t>
  </si>
  <si>
    <t>How long, in days, does it take the vendor to support new browser versions once released?</t>
  </si>
  <si>
    <t xml:space="preserve">The University promotes the principle of least privilege and desires a solution with a sufficient level of access/permission granularity.  Provide information about the various roles (user, administrator, super user, etc.) that are available in the proposed solution.  </t>
  </si>
  <si>
    <t>Describe how roles are established, the tasks/functions of each role and whether custom roles can be established.</t>
  </si>
  <si>
    <t>Only needed if integrations are needed.</t>
  </si>
  <si>
    <t>Integration References</t>
  </si>
  <si>
    <t>Data Retention</t>
  </si>
  <si>
    <t>The University's data must be completely segregated from other customer data</t>
  </si>
  <si>
    <t>The University must be notified immediately of any subpoena or other legal request related to University data. The vendor agrees to cooperate and assist the University in responding to such requests.</t>
  </si>
  <si>
    <t>Change Notification</t>
  </si>
  <si>
    <t xml:space="preserve">The vendor must provide written procedures for how the University will be notified of planned changes and upgrades. </t>
  </si>
  <si>
    <t>Data Segregation</t>
  </si>
  <si>
    <t>Departments should use this data to ascertain whether SLA metrics are being met.</t>
  </si>
  <si>
    <t>Provide procedures for reporting system problems including but not limted to outages, periods of unavailability, reporting and functionality problems.  Provide procedures for escalating unresolved issues. Provide information about the vendors' targeted time for problem resolution.</t>
  </si>
  <si>
    <t>Provide the typical amount of time in years between major application version upgrades</t>
  </si>
  <si>
    <t>Does the vendor provide a test environment/sandbox for the Unviersity to test new features, functionality, integration processes, etc.</t>
  </si>
  <si>
    <t>Test / Sandbox</t>
  </si>
  <si>
    <t>Provide a roadmap for planned upgrades and producted enhancements</t>
  </si>
  <si>
    <t>Provide a summary of the vendors' security plan/security measures that demonstrates an ability to ensure data and systems are secure.</t>
  </si>
  <si>
    <t>Provide information specific to the proposed solution, as to the amount of down time that has been experienced in the past two years.  Scheduled maintenance downtime must be included.</t>
  </si>
  <si>
    <t>Provide information about the typical amount of down time the University can expect for planned upgrades and changes in a given year.</t>
  </si>
  <si>
    <t>Availablity</t>
  </si>
  <si>
    <t>DR / BC Plans</t>
  </si>
  <si>
    <t>Restore</t>
  </si>
  <si>
    <t>Restore Priority</t>
  </si>
  <si>
    <t>Security Plan</t>
  </si>
  <si>
    <t>Downtime</t>
  </si>
  <si>
    <t>Data Ownership and Confidentiality</t>
  </si>
  <si>
    <t>Legal Process</t>
  </si>
  <si>
    <t>Service availability is vital to the ongoing functions of the University. Respondent should have a track record of providing adequate uptime and must business continuity and disaster recovery plans.</t>
  </si>
  <si>
    <t>Provide enough information about your disaster recovery and business continuity plans to demonstrate an ability to ensure systems are designed for continuous availability and ensure services and data can be restored in a reasonable amount of time in the event of a disaster. Include information specific to how DR / BC plans are tested for the proposed solution.</t>
  </si>
  <si>
    <t xml:space="preserve">Provide an estimated amount of time to restore services and data to full functionality in the event of a complete system failure or other disaster.  </t>
  </si>
  <si>
    <t>Provide a statement that indicates the priority of service restoration for services utilized by the University compared to other applications/services the vendor provides.</t>
  </si>
  <si>
    <t>Provide information as to the data transfer mechanism (batch, real time) and the format of the data.</t>
  </si>
  <si>
    <t>Service Shut-Off</t>
  </si>
  <si>
    <t>The University intends to abide by and enforce all terms and conditions for use of the service including adherence to the vendor's acceptable use policy.  The vendor agrees, however, that they will have no unilateral authority to shut off the service due to known or suspected violations, exclusive of security breaches, and will instead, work coopeatively with the Univeristy address such violations.</t>
  </si>
  <si>
    <t>AUP and other service terms of use changes</t>
  </si>
  <si>
    <t>Are there costs associated with use of a test environment/sandbox.</t>
  </si>
  <si>
    <t>Payment schedules should be used to pay vendors based on deliverables.  Vendors should never be paid upfront for work not yet completed. Training costs are typicall one-time payments to be paid after training is delivered.  Implementation costs can be paid similarly, post implementation or, a payment schedule can be developed if the project is long and complex and if it requires a substantial investment in time or other resources from the vendor.  Payment for annual service/application costs should be paid in smaller increments than upfront for the entire year.  If payment is made upfront, there is no leverage to withhold payment when the vendor's product isn't performing or for not meeting established critieria in the SLA.</t>
  </si>
  <si>
    <t>The proposed application/sevice must function as agreed to in the RFB/RFP and contract. Enhancements implemented during the contract term must also perform as advertised.</t>
  </si>
  <si>
    <t>The University will not agree to a contract that allows the vendor/provider to change service terms, AUP langauge or other requirements that alter how the University does business or that places the University in a worse position than the original contract/agreement. The vendor agrees to notify the University at least 90 days in advance of proposing service term / AUP changes and, except for changes required by law, agrees to work with the University to ensure such changes do not have a negative impact on the University.</t>
  </si>
  <si>
    <r>
      <t xml:space="preserve">The proposed application/service must be available 24x7, </t>
    </r>
    <r>
      <rPr>
        <b/>
        <i/>
        <sz val="11"/>
        <color theme="1"/>
        <rFont val="Gadugi"/>
        <family val="2"/>
      </rPr>
      <t>99.7%</t>
    </r>
    <r>
      <rPr>
        <sz val="11"/>
        <color theme="1"/>
        <rFont val="Gadugi"/>
        <family val="2"/>
      </rPr>
      <t xml:space="preserve"> of the time or better for any given month.  Scheduled and unscheduled maintenance cannot be exclude from availability measures.</t>
    </r>
  </si>
  <si>
    <r>
      <t xml:space="preserve">Notice about changes and upgrades that might disrupt how the University uses the service/application must be provided at least </t>
    </r>
    <r>
      <rPr>
        <b/>
        <i/>
        <sz val="11"/>
        <color theme="1"/>
        <rFont val="Gadugi"/>
        <family val="2"/>
      </rPr>
      <t xml:space="preserve">30 days </t>
    </r>
    <r>
      <rPr>
        <sz val="11"/>
        <color theme="1"/>
        <rFont val="Gadugi"/>
        <family val="2"/>
      </rPr>
      <t>prior to the change/upgrade date.</t>
    </r>
  </si>
  <si>
    <r>
      <t xml:space="preserve">The vendor must notify the University of serious service distruptions or outages, especially outages that impact the SLA. Provide information as to how and how quickly the University will be notified in the event of a service distruption or outage.  "Serious" is defined as any interruption of service either during peak utilization and all other service interruptions lasting more than </t>
    </r>
    <r>
      <rPr>
        <b/>
        <i/>
        <sz val="11"/>
        <color theme="1"/>
        <rFont val="Gadugi"/>
        <family val="2"/>
      </rPr>
      <t xml:space="preserve">5 </t>
    </r>
    <r>
      <rPr>
        <sz val="11"/>
        <color theme="1"/>
        <rFont val="Gadugi"/>
        <family val="2"/>
      </rPr>
      <t>minutes.</t>
    </r>
  </si>
  <si>
    <r>
      <t xml:space="preserve">The University requires that data held in the system be available for </t>
    </r>
    <r>
      <rPr>
        <b/>
        <i/>
        <sz val="11"/>
        <color theme="1"/>
        <rFont val="Gadugi"/>
        <family val="2"/>
      </rPr>
      <t>6 months</t>
    </r>
    <r>
      <rPr>
        <sz val="11"/>
        <color theme="1"/>
        <rFont val="Gadugi"/>
        <family val="2"/>
      </rPr>
      <t xml:space="preserve"> after contract termination.</t>
    </r>
  </si>
  <si>
    <r>
      <t xml:space="preserve">Shibboleth/SAML is the preferred method for authentication of University users. Describe what authentication integrations or methods re available with the proposed solution. </t>
    </r>
    <r>
      <rPr>
        <sz val="11"/>
        <color rgb="FFFF0000"/>
        <rFont val="Gadugi"/>
        <family val="2"/>
      </rPr>
      <t>(link to our shib SP information)</t>
    </r>
  </si>
  <si>
    <r>
      <t>The proposed solution must integrate or interface with (</t>
    </r>
    <r>
      <rPr>
        <b/>
        <i/>
        <sz val="11"/>
        <color theme="1"/>
        <rFont val="Gadugi"/>
        <family val="2"/>
      </rPr>
      <t>Oracle/PeopleSoft Finance or HR or Campus Solutions version or other system name</t>
    </r>
    <r>
      <rPr>
        <sz val="11"/>
        <color theme="1"/>
        <rFont val="Gadugi"/>
        <family val="2"/>
      </rPr>
      <t xml:space="preserve">).  </t>
    </r>
  </si>
  <si>
    <r>
      <t xml:space="preserve">Describe how the solution </t>
    </r>
    <r>
      <rPr>
        <b/>
        <i/>
        <sz val="11"/>
        <color theme="1"/>
        <rFont val="Gadugi"/>
        <family val="2"/>
      </rPr>
      <t>integrates/interfaces</t>
    </r>
    <r>
      <rPr>
        <sz val="11"/>
        <color theme="1"/>
        <rFont val="Gadugi"/>
        <family val="2"/>
      </rPr>
      <t xml:space="preserve"> to…</t>
    </r>
  </si>
  <si>
    <r>
      <t xml:space="preserve">Provide a listing of and contact information for higher education institutions for which the vendor has successfully </t>
    </r>
    <r>
      <rPr>
        <b/>
        <i/>
        <sz val="11"/>
        <color theme="1"/>
        <rFont val="Gadugi"/>
        <family val="2"/>
      </rPr>
      <t>integrated/interfaced</t>
    </r>
    <r>
      <rPr>
        <sz val="11"/>
        <color theme="1"/>
        <rFont val="Gadugi"/>
        <family val="2"/>
      </rPr>
      <t xml:space="preserve"> the proposed solution.</t>
    </r>
  </si>
  <si>
    <t xml:space="preserve">A pilot period is at the discretion of the department.  </t>
  </si>
  <si>
    <r>
      <t xml:space="preserve">University intends to pilot the solution for </t>
    </r>
    <r>
      <rPr>
        <b/>
        <i/>
        <sz val="11"/>
        <color theme="1"/>
        <rFont val="Gadugi"/>
        <family val="2"/>
      </rPr>
      <t>60 days</t>
    </r>
    <r>
      <rPr>
        <sz val="11"/>
        <color theme="1"/>
        <rFont val="Gadugi"/>
        <family val="2"/>
      </rPr>
      <t xml:space="preserve"> post-implementation.  If the results of the pilot are not positive, the University retains the right to cancel the contract.</t>
    </r>
  </si>
  <si>
    <t>Payment</t>
  </si>
  <si>
    <r>
      <t xml:space="preserve">The University will pay for said product/services on a </t>
    </r>
    <r>
      <rPr>
        <b/>
        <i/>
        <sz val="11"/>
        <color theme="1"/>
        <rFont val="Gadugi"/>
        <family val="2"/>
      </rPr>
      <t>quarterly basis</t>
    </r>
    <r>
      <rPr>
        <sz val="11"/>
        <color theme="1"/>
        <rFont val="Gadugi"/>
        <family val="2"/>
      </rPr>
      <t>. The University reserves the right to withhold payment for services if/when the vendors' products/services fail to meet functional, performance or availability expectations as documented and agreed to in the contract/SLA.</t>
    </r>
  </si>
  <si>
    <t>Understanding what is involved in implementation, how long the project will take and other details is an important part of understanding the product/service being offered.</t>
  </si>
  <si>
    <t>The vendor must provide a Service Level Agreement (SLA) during the contract execution/negotiation phase that meets or exceeds the SLA requirements in this RFP/RFB.</t>
  </si>
  <si>
    <t>The vendor must be prepared to provide a discount or reimbursement of all or a portion of payment(s) when it has been established that the vendor has not met SLA terms and/or contract conditions.</t>
  </si>
  <si>
    <t>Addresses availability.</t>
  </si>
  <si>
    <t>Addresses functionality.</t>
  </si>
  <si>
    <t>This item is needed when a large number of users will be using the service at the same time.  Information about high usage cycles (e.g., during class registration, peak times for applications, etc.) should be provided to the vendor if applicable.</t>
  </si>
  <si>
    <t>The vendor must provide monthly reports that show application/service availability and load metrics (i.e., concurrent users).  Provide a listing of the metrics that are available as well as sample reports.</t>
  </si>
  <si>
    <t>Term</t>
  </si>
  <si>
    <t>Is this application in the process of moving to a new technology or platform? If yes, then please describe the new platform and the time line for the change?</t>
  </si>
  <si>
    <t>If this application is being upgraded, then what happens to the "user defined" customization or configuration in the new platform?</t>
  </si>
  <si>
    <t>Mandatory (M) 
Highly Desirable (A)
Desirable (B)</t>
  </si>
  <si>
    <t>Vendor Response 
Yes (Y), No (N), Alternate (ALT), In Development (ID), Not Applicable (NA)</t>
  </si>
  <si>
    <t xml:space="preserve">Vendor Narrative Comments (if any). </t>
  </si>
  <si>
    <t>M</t>
  </si>
  <si>
    <t>Printer compatibility</t>
  </si>
  <si>
    <t>The University is the sole and exclusive owner of the data held in the "system."  All data brought into the system must be treated as confidential data. The vendor agrees to not access or use this data for any purpose unless explicitly agreed to in a separate agreement.</t>
  </si>
  <si>
    <t>Infrastructure</t>
  </si>
  <si>
    <t>Solution must be supported on the following server operating systems.</t>
  </si>
  <si>
    <t>Red Hat Enterprise Linux (64-bit) (Production Phase 1-3) https://access.redhat.com/site/pages/493203</t>
  </si>
  <si>
    <t>Windows Server Standard or Enterprise (64-bit) (Mainstream Support) http://support.microsoft.com/lifecycle/search/default.aspx?sort=PN&amp;alpha=Windows+Server+&amp;Filter=FilterNO</t>
  </si>
  <si>
    <t xml:space="preserve"> It is desirable that the solution is capable of virtualization via VMware hypervisor (5.1.1). The vendor must state whether virtualization in this environment is possible without degradation of solution.</t>
  </si>
  <si>
    <t>Virtualization</t>
  </si>
  <si>
    <t>If a physical server is required by the solution, it must support deployment on one of the following server platforms.</t>
  </si>
  <si>
    <t>Dell R7x</t>
  </si>
  <si>
    <t>Dell R9x</t>
  </si>
  <si>
    <t>Server platform</t>
  </si>
  <si>
    <t>Solution must be supported on one of the following database platforms. The specific version and configuration has to be fully supported by the respective database vendor .</t>
  </si>
  <si>
    <t>Oracle Database Enterprise Edition (Premier Support for Software) http://www.oracle.com/us/support/lifetime-support/index.html, http://www.oracle.com/us/support/library/lifetime-support-technology-069183.pdf. Page 4 shows the timelines of support for the different Oracle versions.</t>
  </si>
  <si>
    <t>Microsoft SQL Server (Mainstream Support) http://support.microsoft.com/ph/1044  </t>
  </si>
  <si>
    <t>MySQL Enterprise Edition (Premier Support for Software) http://www.oracle.com/us/support/lifetime-support/index.html</t>
  </si>
  <si>
    <t xml:space="preserve">DBMS  </t>
  </si>
  <si>
    <t xml:space="preserve">Solution does not require specific or preferred printers.  </t>
  </si>
  <si>
    <t>The purpose of this requirement is to eliminate the need to additional purchases or equipment change-out.</t>
  </si>
  <si>
    <t>Virtualization allows solutions to be run within a special piece of software which acts like a physical computer or server. Virtualization improves ease of maintenance and recovery.</t>
  </si>
  <si>
    <t>If the system can't be virtualized, the following are the machines DoIT has.</t>
  </si>
  <si>
    <t>These are the latest specifications of what the DoIT data center runs</t>
  </si>
  <si>
    <t>These are the database management systems (DBMS) DoIT has software, hardware and staff to support.</t>
  </si>
  <si>
    <t>Please indicate the browsers and browser versions are supported by the proposed solution.  Provide a statement of how long it takes for the proposed solution to be compatible with new browser versions once they are released.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</si>
</sst>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Gadugi"/>
      <family val="2"/>
    </font>
    <font>
      <sz val="11"/>
      <color theme="1"/>
      <name val="Gadugi"/>
      <family val="2"/>
    </font>
    <font>
      <b/>
      <i/>
      <sz val="11"/>
      <color theme="1"/>
      <name val="Gadugi"/>
      <family val="2"/>
    </font>
    <font>
      <sz val="11"/>
      <name val="Arial"/>
      <family val="2"/>
    </font>
    <font>
      <sz val="11"/>
      <color rgb="FFFF0000"/>
      <name val="Gadugi"/>
      <family val="2"/>
    </font>
    <font>
      <sz val="10"/>
      <name val="Arial Narrow"/>
      <family val="2"/>
    </font>
    <font>
      <b/>
      <sz val="11"/>
      <color theme="0"/>
      <name val="Calibri"/>
      <family val="2"/>
      <scheme val="minor"/>
    </font>
    <font>
      <b/>
      <sz val="11"/>
      <color theme="0"/>
      <name val="Gadugi"/>
      <family val="2"/>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style="thin">
        <color theme="0"/>
      </bottom>
      <diagonal/>
    </border>
  </borders>
  <cellStyleXfs count="1">
    <xf numFmtId="0" fontId="0" fillId="0" borderId="0"/>
  </cellStyleXfs>
  <cellXfs count="43">
    <xf numFmtId="0" fontId="0" fillId="0" borderId="0" xfId="0"/>
    <xf numFmtId="0" fontId="2" fillId="0" borderId="3" xfId="0" applyFont="1" applyBorder="1" applyAlignment="1">
      <alignment vertical="center" wrapText="1"/>
    </xf>
    <xf numFmtId="0" fontId="2" fillId="0" borderId="0" xfId="0" applyFont="1"/>
    <xf numFmtId="0" fontId="0" fillId="0" borderId="0" xfId="0" applyAlignment="1">
      <alignment wrapText="1"/>
    </xf>
    <xf numFmtId="0" fontId="1"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vertical="top" wrapText="1"/>
    </xf>
    <xf numFmtId="0" fontId="0" fillId="0" borderId="0" xfId="0" applyAlignment="1">
      <alignment vertical="top"/>
    </xf>
    <xf numFmtId="0" fontId="1" fillId="0" borderId="3" xfId="0" applyFont="1" applyBorder="1" applyAlignment="1">
      <alignment vertical="top" wrapText="1"/>
    </xf>
    <xf numFmtId="0" fontId="0" fillId="0" borderId="0" xfId="0" applyAlignment="1">
      <alignment vertical="top" wrapText="1"/>
    </xf>
    <xf numFmtId="0" fontId="0" fillId="0" borderId="0" xfId="0" applyAlignment="1"/>
    <xf numFmtId="0" fontId="2" fillId="0" borderId="3" xfId="0" applyFont="1" applyBorder="1" applyAlignment="1">
      <alignment wrapText="1"/>
    </xf>
    <xf numFmtId="0" fontId="2" fillId="0" borderId="1" xfId="0" applyFont="1" applyBorder="1" applyAlignment="1">
      <alignment wrapText="1"/>
    </xf>
    <xf numFmtId="0" fontId="2" fillId="0" borderId="2" xfId="0" applyFont="1" applyBorder="1" applyAlignment="1">
      <alignment vertical="top" wrapText="1"/>
    </xf>
    <xf numFmtId="0" fontId="2" fillId="0" borderId="4" xfId="0" applyFont="1" applyBorder="1" applyAlignment="1">
      <alignment vertical="top" wrapText="1"/>
    </xf>
    <xf numFmtId="0" fontId="4"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0" xfId="0" applyFont="1" applyAlignment="1">
      <alignment vertical="top" wrapText="1"/>
    </xf>
    <xf numFmtId="0" fontId="2" fillId="0" borderId="1" xfId="0" applyFont="1" applyBorder="1" applyAlignment="1">
      <alignment horizontal="left" vertical="top" wrapText="1"/>
    </xf>
    <xf numFmtId="0" fontId="0" fillId="0" borderId="0" xfId="0" applyFont="1" applyAlignment="1">
      <alignment horizontal="left" vertical="top" wrapText="1"/>
    </xf>
    <xf numFmtId="0" fontId="6" fillId="0" borderId="1" xfId="0" applyFont="1" applyBorder="1" applyAlignment="1">
      <alignment horizontal="left" vertical="top" wrapText="1"/>
    </xf>
    <xf numFmtId="0" fontId="0" fillId="0" borderId="0" xfId="0" applyBorder="1" applyAlignment="1">
      <alignment vertical="top"/>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6" fillId="0" borderId="5" xfId="0" applyFont="1" applyBorder="1" applyAlignment="1">
      <alignment horizontal="left" vertical="top" wrapText="1"/>
    </xf>
    <xf numFmtId="0" fontId="7" fillId="2" borderId="6"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wrapText="1"/>
    </xf>
    <xf numFmtId="0" fontId="0" fillId="0" borderId="0" xfId="0" applyAlignment="1">
      <alignment horizontal="left"/>
    </xf>
    <xf numFmtId="0" fontId="2" fillId="3" borderId="3" xfId="0" applyFont="1" applyFill="1" applyBorder="1" applyAlignment="1">
      <alignment horizontal="left" wrapText="1"/>
    </xf>
    <xf numFmtId="0" fontId="2" fillId="3" borderId="1" xfId="0" applyFont="1" applyFill="1" applyBorder="1" applyAlignment="1">
      <alignment horizontal="left" wrapText="1"/>
    </xf>
    <xf numFmtId="0" fontId="0" fillId="3" borderId="9" xfId="0" applyFont="1" applyFill="1" applyBorder="1" applyAlignment="1">
      <alignment horizontal="left"/>
    </xf>
    <xf numFmtId="0" fontId="2" fillId="4" borderId="3" xfId="0" applyFont="1" applyFill="1" applyBorder="1" applyAlignment="1">
      <alignment horizontal="left" wrapText="1"/>
    </xf>
    <xf numFmtId="0" fontId="2" fillId="4" borderId="1" xfId="0" applyFont="1" applyFill="1" applyBorder="1" applyAlignment="1">
      <alignment horizontal="left" wrapText="1"/>
    </xf>
    <xf numFmtId="0" fontId="0" fillId="4" borderId="9" xfId="0" applyFont="1" applyFill="1" applyBorder="1" applyAlignment="1">
      <alignment horizontal="left"/>
    </xf>
    <xf numFmtId="0" fontId="1" fillId="0" borderId="0" xfId="0" applyFont="1" applyAlignment="1">
      <alignment vertical="top" wrapText="1"/>
    </xf>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2" fillId="0" borderId="3" xfId="0" applyFont="1" applyBorder="1" applyAlignment="1">
      <alignment vertical="top"/>
    </xf>
    <xf numFmtId="0" fontId="8" fillId="2" borderId="7" xfId="0" applyFont="1" applyFill="1" applyBorder="1" applyAlignment="1">
      <alignment wrapText="1"/>
    </xf>
    <xf numFmtId="0" fontId="8" fillId="2" borderId="8" xfId="0" applyFont="1" applyFill="1" applyBorder="1" applyAlignment="1">
      <alignment wrapText="1"/>
    </xf>
    <xf numFmtId="0" fontId="1" fillId="0" borderId="0" xfId="0" applyFont="1" applyAlignment="1">
      <alignment wrapText="1"/>
    </xf>
  </cellXfs>
  <cellStyles count="1">
    <cellStyle name="Normal" xfId="0" builtinId="0"/>
  </cellStyles>
  <dxfs count="70">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alignment horizontal="general" vertical="top" textRotation="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general" vertical="top"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Gadug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Gadug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Gadugi"/>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0"/>
        <color auto="1"/>
        <name val="Arial Narrow"/>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bottom" textRotation="0" wrapText="0"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alignment horizontal="general" vertical="top" textRotation="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alignment horizontal="general" vertical="top" textRotation="0" indent="0" justifyLastLine="0" shrinkToFit="0" readingOrder="0"/>
    </dxf>
    <dxf>
      <alignment horizontal="general" vertical="bottom"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general" vertical="bottom"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bottom"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theme="1"/>
        <name val="Gadugi"/>
        <scheme val="none"/>
      </font>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adugi"/>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Gadugi"/>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371475</xdr:colOff>
      <xdr:row>1</xdr:row>
      <xdr:rowOff>142875</xdr:rowOff>
    </xdr:from>
    <xdr:to>
      <xdr:col>10</xdr:col>
      <xdr:colOff>190500</xdr:colOff>
      <xdr:row>25</xdr:row>
      <xdr:rowOff>85725</xdr:rowOff>
    </xdr:to>
    <xdr:sp macro="" textlink="">
      <xdr:nvSpPr>
        <xdr:cNvPr id="2" name="TextBox 1"/>
        <xdr:cNvSpPr txBox="1"/>
      </xdr:nvSpPr>
      <xdr:spPr>
        <a:xfrm>
          <a:off x="371475" y="333375"/>
          <a:ext cx="5915025" cy="4514850"/>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dk1"/>
              </a:solidFill>
              <a:effectLst/>
              <a:latin typeface="+mn-lt"/>
              <a:ea typeface="+mn-ea"/>
              <a:cs typeface="+mn-cs"/>
            </a:rPr>
            <a:t>IT Standards and Requirements Questionnaire (ITSRQ)</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Manual</a:t>
          </a:r>
          <a:r>
            <a:rPr lang="en-US" sz="1100" baseline="0">
              <a:solidFill>
                <a:schemeClr val="dk1"/>
              </a:solidFill>
              <a:effectLst/>
              <a:latin typeface="+mn-lt"/>
              <a:ea typeface="+mn-ea"/>
              <a:cs typeface="+mn-cs"/>
            </a:rPr>
            <a:t> version (V 0.2)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7/11/2014</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This spreadsheet contains standards and requirements as compiled by the DoIT EA Office after interviews of technical subject matter experts within DoIT.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These are grouped by category in order to more easily facilitate review.</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Best practice currently is to review this spreadsheet with a member of the DoIT EA Office when determining whether to include these as requirements in RFPs.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This is a living document and continues to be refined.</a:t>
          </a:r>
          <a:endParaRPr lang="en-US" sz="1100"/>
        </a:p>
      </xdr:txBody>
    </xdr:sp>
    <xdr:clientData/>
  </xdr:twoCellAnchor>
</xdr:wsDr>
</file>

<file path=xl/tables/table1.xml><?xml version="1.0" encoding="utf-8"?>
<table xmlns="http://schemas.openxmlformats.org/spreadsheetml/2006/main" id="1" name="Table1" displayName="Table1" ref="A1:F6" totalsRowShown="0" headerRowDxfId="69">
  <autoFilter ref="A1:F6"/>
  <tableColumns count="6">
    <tableColumn id="1" name="Item" dataDxfId="68"/>
    <tableColumn id="2" name="Suggested RFP wording" dataDxfId="67"/>
    <tableColumn id="3" name="Explanation" dataDxfId="66"/>
    <tableColumn id="4" name="Mandatory (M) _x000a_Highly Desirable (A)_x000a_Desirable (B)" dataDxfId="65"/>
    <tableColumn id="5" name="Vendor Response _x000a_Yes (Y), No (N), Alternate (ALT), In Development (ID), Not Applicable (NA)"/>
    <tableColumn id="6" name="Vendor Narrative Comments (if any). "/>
  </tableColumns>
  <tableStyleInfo name="TableStyleMedium9" showFirstColumn="0" showLastColumn="0" showRowStripes="1" showColumnStripes="0"/>
</table>
</file>

<file path=xl/tables/table10.xml><?xml version="1.0" encoding="utf-8"?>
<table xmlns="http://schemas.openxmlformats.org/spreadsheetml/2006/main" id="7" name="Table7" displayName="Table7" ref="A1:F4" totalsRowShown="0" headerRowDxfId="20">
  <autoFilter ref="A1:F4"/>
  <tableColumns count="6">
    <tableColumn id="1" name="Term" dataDxfId="19"/>
    <tableColumn id="2" name="Suggested RFP wording" dataDxfId="18"/>
    <tableColumn id="3" name="Explanation" dataDxfId="17"/>
    <tableColumn id="4" name="Mandatory (M) _x000a_Highly Desirable (A)_x000a_Desirable (B)" dataDxfId="16"/>
    <tableColumn id="5" name="Vendor Response _x000a_Yes (Y), No (N), Alternate (ALT), In Development (ID), Not Applicable (NA)" dataDxfId="15"/>
    <tableColumn id="6" name="Vendor Narrative Comments (if any). " dataDxfId="14"/>
  </tableColumns>
  <tableStyleInfo name="TableStyleMedium9" showFirstColumn="0" showLastColumn="0" showRowStripes="1" showColumnStripes="0"/>
</table>
</file>

<file path=xl/tables/table11.xml><?xml version="1.0" encoding="utf-8"?>
<table xmlns="http://schemas.openxmlformats.org/spreadsheetml/2006/main" id="8" name="Table8" displayName="Table8" ref="A4:F8" totalsRowShown="0" headerRowDxfId="13">
  <autoFilter ref="A4:F8"/>
  <tableColumns count="6">
    <tableColumn id="1" name="Term" dataDxfId="12"/>
    <tableColumn id="2" name="Suggested RFP wording"/>
    <tableColumn id="3" name="Explanation" dataDxfId="11"/>
    <tableColumn id="4" name="Mandatory (M) _x000a_Highly Desirable (A)_x000a_Desirable (B)" dataDxfId="10"/>
    <tableColumn id="5" name="Vendor Response _x000a_Yes (Y), No (N), Alternate (ALT), In Development (ID), Not Applicable (NA)" dataDxfId="9"/>
    <tableColumn id="6" name="Vendor Narrative Comments (if any). " dataDxfId="8"/>
  </tableColumns>
  <tableStyleInfo name="TableStyleMedium9" showFirstColumn="0" showLastColumn="0" showRowStripes="1" showColumnStripes="0"/>
</table>
</file>

<file path=xl/tables/table12.xml><?xml version="1.0" encoding="utf-8"?>
<table xmlns="http://schemas.openxmlformats.org/spreadsheetml/2006/main" id="9" name="Table9" displayName="Table9" ref="A1:F5" totalsRowShown="0" headerRowDxfId="7" dataDxfId="6">
  <autoFilter ref="A1:F5"/>
  <tableColumns count="6">
    <tableColumn id="1" name="Term" dataDxfId="5"/>
    <tableColumn id="2" name="Suggested RFP wording" dataDxfId="4"/>
    <tableColumn id="3" name="Explanation" dataDxfId="3"/>
    <tableColumn id="4" name="Mandatory (M) _x000a_Highly Desirable (A)_x000a_Desirable (B)" dataDxfId="2"/>
    <tableColumn id="5" name="Vendor Response _x000a_Yes (Y), No (N), Alternate (ALT), In Development (ID), Not Applicable (NA)" dataDxfId="1"/>
    <tableColumn id="6" name="Vendor Narrative Comments (if any). " dataDxfId="0"/>
  </tableColumns>
  <tableStyleInfo name="TableStyleMedium9" showFirstColumn="0" showLastColumn="0" showRowStripes="1" showColumnStripes="0"/>
</table>
</file>

<file path=xl/tables/table2.xml><?xml version="1.0" encoding="utf-8"?>
<table xmlns="http://schemas.openxmlformats.org/spreadsheetml/2006/main" id="12" name="Table1013" displayName="Table1013" ref="A1:F2" insertRow="1" totalsRowShown="0" headerRowDxfId="64">
  <autoFilter ref="A1:F2"/>
  <tableColumns count="6">
    <tableColumn id="1" name="Term"/>
    <tableColumn id="2" name="Suggested RFP wording"/>
    <tableColumn id="3" name="Explanation"/>
    <tableColumn id="4" name="Mandatory (M) _x000a_Highly Desirable (A)_x000a_Desirable (B)"/>
    <tableColumn id="5" name="Vendor Response _x000a_Yes (Y), No (N), Alternate (ALT), In Development (ID), Not Applicable (NA)"/>
    <tableColumn id="6" name="Vendor Narrative Comments (if any). "/>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F13" totalsRowShown="0" headerRowDxfId="63" dataDxfId="62">
  <autoFilter ref="A1:F13"/>
  <tableColumns count="6">
    <tableColumn id="1" name="Term" dataDxfId="61"/>
    <tableColumn id="2" name="Suggested RFP wording" dataDxfId="60"/>
    <tableColumn id="3" name="Explanation" dataDxfId="59"/>
    <tableColumn id="4" name="Mandatory (M) _x000a_Highly Desirable (A)_x000a_Desirable (B)"/>
    <tableColumn id="5" name="Vendor Response _x000a_Yes (Y), No (N), Alternate (ALT), In Development (ID), Not Applicable (NA)" dataDxfId="58"/>
    <tableColumn id="6" name="Vendor Narrative Comments (if any). " dataDxfId="57"/>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F8" totalsRowShown="0" headerRowDxfId="56">
  <autoFilter ref="A1:F8"/>
  <tableColumns count="6">
    <tableColumn id="1" name="Term" dataDxfId="55"/>
    <tableColumn id="2" name="Suggested RFP wording" dataDxfId="54"/>
    <tableColumn id="3" name="Explanation"/>
    <tableColumn id="4" name="Mandatory (M) _x000a_Highly Desirable (A)_x000a_Desirable (B)" dataDxfId="53"/>
    <tableColumn id="5" name="Vendor Response _x000a_Yes (Y), No (N), Alternate (ALT), In Development (ID), Not Applicable (NA)" dataDxfId="52"/>
    <tableColumn id="6" name="Vendor Narrative Comments (if any). " dataDxfId="51"/>
  </tableColumns>
  <tableStyleInfo name="TableStyleMedium9" showFirstColumn="0" showLastColumn="0" showRowStripes="1" showColumnStripes="0"/>
</table>
</file>

<file path=xl/tables/table5.xml><?xml version="1.0" encoding="utf-8"?>
<table xmlns="http://schemas.openxmlformats.org/spreadsheetml/2006/main" id="6" name="Table6" displayName="Table6" ref="A1:F2" totalsRowShown="0" headerRowDxfId="50" dataDxfId="49" tableBorderDxfId="48">
  <autoFilter ref="A1:F2"/>
  <tableColumns count="6">
    <tableColumn id="1" name="Term" dataDxfId="47"/>
    <tableColumn id="2" name="Suggested RFP wording" dataDxfId="46"/>
    <tableColumn id="3" name="Explanation" dataDxfId="45"/>
    <tableColumn id="4" name="Mandatory (M) _x000a_Highly Desirable (A)_x000a_Desirable (B)" dataDxfId="44"/>
    <tableColumn id="5" name="Vendor Response _x000a_Yes (Y), No (N), Alternate (ALT), In Development (ID), Not Applicable (NA)" dataDxfId="43"/>
    <tableColumn id="6" name="Vendor Narrative Comments (if any). " dataDxfId="42"/>
  </tableColumns>
  <tableStyleInfo name="TableStyleMedium9" showFirstColumn="0" showLastColumn="0" showRowStripes="1" showColumnStripes="0"/>
</table>
</file>

<file path=xl/tables/table6.xml><?xml version="1.0" encoding="utf-8"?>
<table xmlns="http://schemas.openxmlformats.org/spreadsheetml/2006/main" id="10" name="Table10" displayName="Table10" ref="A1:F2" insertRow="1" totalsRowShown="0" headerRowDxfId="41">
  <autoFilter ref="A1:F2"/>
  <tableColumns count="6">
    <tableColumn id="1" name="Term"/>
    <tableColumn id="2" name="Suggested RFP wording"/>
    <tableColumn id="3" name="Explanation"/>
    <tableColumn id="4" name="Mandatory (M) _x000a_Highly Desirable (A)_x000a_Desirable (B)"/>
    <tableColumn id="5" name="Vendor Response _x000a_Yes (Y), No (N), Alternate (ALT), In Development (ID), Not Applicable (NA)"/>
    <tableColumn id="6" name="Vendor Narrative Comments (if any). "/>
  </tableColumns>
  <tableStyleInfo name="TableStyleMedium9" showFirstColumn="0" showLastColumn="0" showRowStripes="1" showColumnStripes="0"/>
</table>
</file>

<file path=xl/tables/table7.xml><?xml version="1.0" encoding="utf-8"?>
<table xmlns="http://schemas.openxmlformats.org/spreadsheetml/2006/main" id="13" name="Table914" displayName="Table914" ref="A1:F5" totalsRowShown="0" headerRowDxfId="40" dataDxfId="39">
  <autoFilter ref="A1:F5"/>
  <tableColumns count="6">
    <tableColumn id="1" name="Term" dataDxfId="38"/>
    <tableColumn id="2" name="Suggested RFP wording" dataDxfId="37"/>
    <tableColumn id="3" name="Explanation" dataDxfId="36"/>
    <tableColumn id="4" name="Mandatory (M) _x000a_Highly Desirable (A)_x000a_Desirable (B)" dataDxfId="35"/>
    <tableColumn id="5" name="Vendor Response _x000a_Yes (Y), No (N), Alternate (ALT), In Development (ID), Not Applicable (NA)" dataDxfId="34"/>
    <tableColumn id="6" name="Vendor Narrative Comments (if any). " dataDxfId="33"/>
  </tableColumns>
  <tableStyleInfo name="TableStyleMedium9" showFirstColumn="0" showLastColumn="0" showRowStripes="1" showColumnStripes="0"/>
</table>
</file>

<file path=xl/tables/table8.xml><?xml version="1.0" encoding="utf-8"?>
<table xmlns="http://schemas.openxmlformats.org/spreadsheetml/2006/main" id="11" name="Table1012" displayName="Table1012" ref="A1:F12" totalsRowShown="0" headerRowDxfId="32">
  <autoFilter ref="A1:F12"/>
  <tableColumns count="6">
    <tableColumn id="1" name="Term" dataDxfId="31"/>
    <tableColumn id="2" name="Suggested RFP wording" dataDxfId="30"/>
    <tableColumn id="3" name="Explanation" dataDxfId="29"/>
    <tableColumn id="4" name="Mandatory (M) _x000a_Highly Desirable (A)_x000a_Desirable (B)"/>
    <tableColumn id="5" name="Vendor Response _x000a_Yes (Y), No (N), Alternate (ALT), In Development (ID), Not Applicable (NA)"/>
    <tableColumn id="6" name="Vendor Narrative Comments (if any). "/>
  </tableColumns>
  <tableStyleInfo name="TableStyleMedium9" showFirstColumn="0" showLastColumn="0" showRowStripes="1" showColumnStripes="0"/>
</table>
</file>

<file path=xl/tables/table9.xml><?xml version="1.0" encoding="utf-8"?>
<table xmlns="http://schemas.openxmlformats.org/spreadsheetml/2006/main" id="2" name="Table2" displayName="Table2" ref="A1:F4" totalsRowShown="0" headerRowDxfId="28" dataDxfId="27">
  <autoFilter ref="A1:F4"/>
  <tableColumns count="6">
    <tableColumn id="1" name="Term" dataDxfId="26"/>
    <tableColumn id="2" name="Suggested RFP wording" dataDxfId="25"/>
    <tableColumn id="3" name="Explanation" dataDxfId="24"/>
    <tableColumn id="4" name="Mandatory (M) _x000a_Highly Desirable (A)_x000a_Desirable (B)" dataDxfId="23"/>
    <tableColumn id="5" name="Vendor Response _x000a_Yes (Y), No (N), Alternate (ALT), In Development (ID), Not Applicable (NA)" dataDxfId="22"/>
    <tableColumn id="6" name="Vendor Narrative Comments (if any). " dataDxfId="2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27" sqref="G27"/>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12"/>
  <sheetViews>
    <sheetView workbookViewId="0">
      <selection activeCell="D3" sqref="D1:D1048576"/>
    </sheetView>
  </sheetViews>
  <sheetFormatPr defaultRowHeight="14.4" x14ac:dyDescent="0.3"/>
  <cols>
    <col min="1" max="1" width="14.109375" style="3" customWidth="1"/>
    <col min="2" max="2" width="37.6640625" style="3" customWidth="1"/>
    <col min="3" max="3" width="32" style="3" customWidth="1"/>
    <col min="4" max="4" width="20.5546875" customWidth="1"/>
    <col min="5" max="5" width="27.109375" customWidth="1"/>
    <col min="6" max="6" width="37.5546875" customWidth="1"/>
  </cols>
  <sheetData>
    <row r="1" spans="1:6" s="7" customFormat="1" ht="75.75" thickBot="1" x14ac:dyDescent="0.3">
      <c r="A1" s="3" t="s">
        <v>95</v>
      </c>
      <c r="B1" s="3" t="s">
        <v>4</v>
      </c>
      <c r="C1" s="3" t="s">
        <v>3</v>
      </c>
      <c r="D1" s="3" t="s">
        <v>98</v>
      </c>
      <c r="E1" s="40" t="s">
        <v>99</v>
      </c>
      <c r="F1" s="41" t="s">
        <v>100</v>
      </c>
    </row>
    <row r="2" spans="1:6" ht="30.75" thickTop="1" x14ac:dyDescent="0.25">
      <c r="A2" s="3" t="s">
        <v>104</v>
      </c>
      <c r="B2" s="3" t="s">
        <v>105</v>
      </c>
      <c r="C2" s="9" t="s">
        <v>123</v>
      </c>
    </row>
    <row r="3" spans="1:6" ht="60" x14ac:dyDescent="0.25">
      <c r="A3" s="3">
        <v>1</v>
      </c>
      <c r="B3" s="9" t="s">
        <v>106</v>
      </c>
      <c r="C3" s="9"/>
    </row>
    <row r="4" spans="1:6" ht="75" x14ac:dyDescent="0.25">
      <c r="A4" s="3">
        <v>2</v>
      </c>
      <c r="B4" s="9" t="s">
        <v>107</v>
      </c>
      <c r="C4" s="9"/>
    </row>
    <row r="5" spans="1:6" ht="90" x14ac:dyDescent="0.25">
      <c r="A5" s="3" t="s">
        <v>109</v>
      </c>
      <c r="B5" s="9" t="s">
        <v>108</v>
      </c>
      <c r="C5" s="9" t="s">
        <v>121</v>
      </c>
    </row>
    <row r="6" spans="1:6" ht="45" x14ac:dyDescent="0.25">
      <c r="A6" s="3" t="s">
        <v>113</v>
      </c>
      <c r="B6" s="9" t="s">
        <v>110</v>
      </c>
      <c r="C6" s="9" t="s">
        <v>122</v>
      </c>
    </row>
    <row r="7" spans="1:6" ht="15" x14ac:dyDescent="0.25">
      <c r="A7" s="3">
        <v>1</v>
      </c>
      <c r="B7" s="3" t="s">
        <v>111</v>
      </c>
      <c r="C7" s="9"/>
    </row>
    <row r="8" spans="1:6" ht="15" x14ac:dyDescent="0.25">
      <c r="A8" s="3">
        <v>2</v>
      </c>
      <c r="B8" s="3" t="s">
        <v>112</v>
      </c>
      <c r="C8" s="9"/>
    </row>
    <row r="9" spans="1:6" ht="72" x14ac:dyDescent="0.3">
      <c r="A9" s="3" t="s">
        <v>118</v>
      </c>
      <c r="B9" s="9" t="s">
        <v>114</v>
      </c>
      <c r="C9" s="9" t="s">
        <v>124</v>
      </c>
    </row>
    <row r="10" spans="1:6" ht="115.2" x14ac:dyDescent="0.3">
      <c r="A10" s="3">
        <v>1</v>
      </c>
      <c r="B10" s="9" t="s">
        <v>115</v>
      </c>
      <c r="C10" s="9"/>
    </row>
    <row r="11" spans="1:6" ht="28.8" x14ac:dyDescent="0.3">
      <c r="A11" s="3">
        <v>2</v>
      </c>
      <c r="B11" s="9" t="s">
        <v>116</v>
      </c>
      <c r="C11" s="9"/>
    </row>
    <row r="12" spans="1:6" ht="57.6" x14ac:dyDescent="0.3">
      <c r="A12" s="3">
        <v>3</v>
      </c>
      <c r="B12" s="9" t="s">
        <v>117</v>
      </c>
      <c r="C12" s="9"/>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
  <sheetViews>
    <sheetView workbookViewId="0">
      <selection activeCell="B12" sqref="B12"/>
    </sheetView>
  </sheetViews>
  <sheetFormatPr defaultColWidth="9.109375" defaultRowHeight="14.4" x14ac:dyDescent="0.3"/>
  <cols>
    <col min="1" max="1" width="20.88671875" style="9" customWidth="1"/>
    <col min="2" max="2" width="53.33203125" style="7" customWidth="1"/>
    <col min="3" max="3" width="33.44140625" style="7" customWidth="1"/>
    <col min="4" max="4" width="26.33203125" style="7" customWidth="1"/>
    <col min="5" max="5" width="25.109375" style="7" customWidth="1"/>
    <col min="6" max="6" width="43.109375" style="7" customWidth="1"/>
    <col min="7" max="16384" width="9.109375" style="7"/>
  </cols>
  <sheetData>
    <row r="1" spans="1:6" ht="75.75" thickBot="1" x14ac:dyDescent="0.3">
      <c r="A1" s="3" t="s">
        <v>95</v>
      </c>
      <c r="B1" s="10" t="s">
        <v>4</v>
      </c>
      <c r="C1" s="10" t="s">
        <v>3</v>
      </c>
      <c r="D1" s="3" t="s">
        <v>98</v>
      </c>
      <c r="E1" s="40" t="s">
        <v>99</v>
      </c>
      <c r="F1" s="41" t="s">
        <v>100</v>
      </c>
    </row>
    <row r="2" spans="1:6" ht="60.75" thickTop="1" x14ac:dyDescent="0.25">
      <c r="A2" s="9" t="s">
        <v>102</v>
      </c>
      <c r="B2" s="25" t="s">
        <v>119</v>
      </c>
      <c r="C2" s="9" t="s">
        <v>120</v>
      </c>
    </row>
    <row r="3" spans="1:6" ht="51" x14ac:dyDescent="0.25">
      <c r="A3" s="5" t="s">
        <v>34</v>
      </c>
      <c r="B3" s="21" t="s">
        <v>125</v>
      </c>
      <c r="C3" s="6"/>
    </row>
    <row r="4" spans="1:6" ht="25.5" x14ac:dyDescent="0.25">
      <c r="A4" s="14" t="s">
        <v>35</v>
      </c>
      <c r="B4" s="23" t="s">
        <v>36</v>
      </c>
      <c r="C4" s="13"/>
      <c r="D4" s="22"/>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
  <sheetViews>
    <sheetView workbookViewId="0">
      <selection activeCell="B12" sqref="B12"/>
    </sheetView>
  </sheetViews>
  <sheetFormatPr defaultColWidth="9.109375" defaultRowHeight="14.4" x14ac:dyDescent="0.3"/>
  <cols>
    <col min="1" max="1" width="15.109375" style="10" customWidth="1"/>
    <col min="2" max="2" width="34.44140625" style="10" customWidth="1"/>
    <col min="3" max="3" width="27" style="10" customWidth="1"/>
    <col min="4" max="4" width="20.6640625" style="10" customWidth="1"/>
    <col min="5" max="5" width="29.88671875" style="10" customWidth="1"/>
    <col min="6" max="6" width="30.6640625" style="10" customWidth="1"/>
    <col min="7" max="16384" width="9.109375" style="10"/>
  </cols>
  <sheetData>
    <row r="1" spans="1:6" ht="60.75" thickBot="1" x14ac:dyDescent="0.3">
      <c r="A1" s="7" t="s">
        <v>95</v>
      </c>
      <c r="B1" s="7" t="s">
        <v>4</v>
      </c>
      <c r="C1" s="7" t="s">
        <v>3</v>
      </c>
      <c r="D1" s="9" t="s">
        <v>98</v>
      </c>
      <c r="E1" s="37" t="s">
        <v>99</v>
      </c>
      <c r="F1" s="38" t="s">
        <v>100</v>
      </c>
    </row>
    <row r="2" spans="1:6" ht="75.75" thickTop="1" x14ac:dyDescent="0.25">
      <c r="A2" s="11" t="s">
        <v>27</v>
      </c>
      <c r="B2" s="12" t="s">
        <v>81</v>
      </c>
      <c r="C2" s="12" t="s">
        <v>39</v>
      </c>
    </row>
    <row r="3" spans="1:6" ht="28.2" x14ac:dyDescent="0.3">
      <c r="A3" s="11" t="s">
        <v>27</v>
      </c>
      <c r="B3" s="12" t="s">
        <v>82</v>
      </c>
      <c r="C3" s="12"/>
    </row>
    <row r="4" spans="1:6" ht="90" x14ac:dyDescent="0.25">
      <c r="A4" s="11" t="s">
        <v>40</v>
      </c>
      <c r="B4" s="12" t="s">
        <v>83</v>
      </c>
      <c r="C4" s="12"/>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8"/>
  <sheetViews>
    <sheetView topLeftCell="A4" workbookViewId="0">
      <selection activeCell="C5" sqref="C5"/>
    </sheetView>
  </sheetViews>
  <sheetFormatPr defaultColWidth="9.109375" defaultRowHeight="14.4" x14ac:dyDescent="0.3"/>
  <cols>
    <col min="1" max="1" width="23.109375" style="7" customWidth="1"/>
    <col min="2" max="2" width="51.6640625" style="7" customWidth="1"/>
    <col min="3" max="3" width="32.44140625" style="7" customWidth="1"/>
    <col min="4" max="4" width="20.5546875" style="7" customWidth="1"/>
    <col min="5" max="5" width="21.33203125" style="7" customWidth="1"/>
    <col min="6" max="6" width="40.109375" style="7" customWidth="1"/>
    <col min="7" max="16384" width="9.109375" style="7"/>
  </cols>
  <sheetData>
    <row r="1" spans="1:6" ht="60" x14ac:dyDescent="0.25">
      <c r="A1" s="5" t="s">
        <v>56</v>
      </c>
      <c r="B1" s="16" t="s">
        <v>64</v>
      </c>
      <c r="C1" s="6"/>
    </row>
    <row r="2" spans="1:6" ht="100.8" x14ac:dyDescent="0.3">
      <c r="A2" s="5" t="s">
        <v>57</v>
      </c>
      <c r="B2" s="17" t="s">
        <v>65</v>
      </c>
      <c r="C2" s="6"/>
    </row>
    <row r="3" spans="1:6" ht="45" x14ac:dyDescent="0.25">
      <c r="A3" s="5" t="s">
        <v>58</v>
      </c>
      <c r="B3" s="18" t="s">
        <v>66</v>
      </c>
      <c r="C3" s="6"/>
    </row>
    <row r="4" spans="1:6" ht="90.75" thickBot="1" x14ac:dyDescent="0.3">
      <c r="A4" s="7" t="s">
        <v>95</v>
      </c>
      <c r="B4" s="7" t="s">
        <v>4</v>
      </c>
      <c r="C4" s="7" t="s">
        <v>3</v>
      </c>
      <c r="D4" s="9" t="s">
        <v>98</v>
      </c>
      <c r="E4" s="40" t="s">
        <v>99</v>
      </c>
      <c r="F4" s="41" t="s">
        <v>100</v>
      </c>
    </row>
    <row r="5" spans="1:6" ht="60.75" thickTop="1" x14ac:dyDescent="0.25">
      <c r="A5" s="5" t="s">
        <v>59</v>
      </c>
      <c r="B5" s="19" t="s">
        <v>67</v>
      </c>
      <c r="C5" s="6"/>
    </row>
    <row r="6" spans="1:6" ht="45" x14ac:dyDescent="0.25">
      <c r="A6" s="5" t="s">
        <v>60</v>
      </c>
      <c r="B6" s="20" t="s">
        <v>53</v>
      </c>
      <c r="C6" s="6"/>
    </row>
    <row r="7" spans="1:6" ht="57.6" x14ac:dyDescent="0.3">
      <c r="A7" s="5" t="s">
        <v>61</v>
      </c>
      <c r="B7" s="17" t="s">
        <v>54</v>
      </c>
      <c r="C7" s="6"/>
    </row>
    <row r="8" spans="1:6" ht="45" x14ac:dyDescent="0.25">
      <c r="A8" s="5" t="s">
        <v>61</v>
      </c>
      <c r="B8" s="17" t="s">
        <v>55</v>
      </c>
      <c r="C8" s="6"/>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5"/>
  <sheetViews>
    <sheetView workbookViewId="0">
      <selection activeCell="D15" sqref="D15"/>
    </sheetView>
  </sheetViews>
  <sheetFormatPr defaultColWidth="9.109375" defaultRowHeight="14.4" x14ac:dyDescent="0.3"/>
  <cols>
    <col min="1" max="1" width="17.5546875" style="7" customWidth="1"/>
    <col min="2" max="2" width="45.44140625" style="7" customWidth="1"/>
    <col min="3" max="3" width="37.33203125" style="7" customWidth="1"/>
    <col min="4" max="4" width="21.109375" style="7" customWidth="1"/>
    <col min="5" max="5" width="31.109375" style="7" customWidth="1"/>
    <col min="6" max="6" width="44.6640625" style="7" customWidth="1"/>
    <col min="7" max="16384" width="9.109375" style="7"/>
  </cols>
  <sheetData>
    <row r="1" spans="1:6" ht="60.75" thickBot="1" x14ac:dyDescent="0.3">
      <c r="A1" s="7" t="s">
        <v>95</v>
      </c>
      <c r="B1" s="7" t="s">
        <v>4</v>
      </c>
      <c r="C1" s="10" t="s">
        <v>3</v>
      </c>
      <c r="D1" s="9" t="s">
        <v>98</v>
      </c>
      <c r="E1" s="37" t="s">
        <v>99</v>
      </c>
      <c r="F1" s="38" t="s">
        <v>100</v>
      </c>
    </row>
    <row r="2" spans="1:6" ht="30.75" thickTop="1" x14ac:dyDescent="0.25">
      <c r="A2" s="5" t="s">
        <v>33</v>
      </c>
      <c r="B2" s="6" t="s">
        <v>49</v>
      </c>
      <c r="C2" s="6"/>
    </row>
    <row r="3" spans="1:6" ht="30" x14ac:dyDescent="0.25">
      <c r="A3" s="5" t="s">
        <v>33</v>
      </c>
      <c r="B3" s="6" t="s">
        <v>52</v>
      </c>
      <c r="C3" s="6"/>
    </row>
    <row r="4" spans="1:6" ht="60" x14ac:dyDescent="0.25">
      <c r="A4" s="14"/>
      <c r="B4" s="13" t="s">
        <v>96</v>
      </c>
      <c r="C4" s="13"/>
      <c r="D4" s="22"/>
    </row>
    <row r="5" spans="1:6" ht="60" x14ac:dyDescent="0.25">
      <c r="A5" s="14"/>
      <c r="B5" s="13" t="s">
        <v>97</v>
      </c>
      <c r="C5" s="13"/>
      <c r="D5" s="22"/>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
  <sheetViews>
    <sheetView workbookViewId="0">
      <selection activeCell="D2" sqref="D2"/>
    </sheetView>
  </sheetViews>
  <sheetFormatPr defaultRowHeight="14.4" x14ac:dyDescent="0.3"/>
  <cols>
    <col min="1" max="1" width="17.109375" style="7" customWidth="1"/>
    <col min="2" max="2" width="49.109375" style="7" customWidth="1"/>
    <col min="3" max="3" width="53.109375" style="7" customWidth="1"/>
    <col min="4" max="4" width="21.5546875" customWidth="1"/>
    <col min="5" max="5" width="24" customWidth="1"/>
    <col min="6" max="6" width="47.33203125" customWidth="1"/>
  </cols>
  <sheetData>
    <row r="1" spans="1:6" ht="75" x14ac:dyDescent="0.25">
      <c r="A1" s="8" t="s">
        <v>6</v>
      </c>
      <c r="B1" s="4" t="s">
        <v>4</v>
      </c>
      <c r="C1" s="4" t="s">
        <v>3</v>
      </c>
      <c r="D1" s="24" t="s">
        <v>98</v>
      </c>
      <c r="E1" s="24" t="s">
        <v>99</v>
      </c>
      <c r="F1" s="24" t="s">
        <v>100</v>
      </c>
    </row>
    <row r="2" spans="1:6" s="1" customFormat="1" ht="225" x14ac:dyDescent="0.25">
      <c r="A2" s="5" t="s">
        <v>0</v>
      </c>
      <c r="B2" s="5" t="s">
        <v>7</v>
      </c>
      <c r="C2" s="5" t="s">
        <v>73</v>
      </c>
    </row>
    <row r="3" spans="1:6" ht="195" x14ac:dyDescent="0.25">
      <c r="A3" s="5" t="s">
        <v>1</v>
      </c>
      <c r="B3" s="6" t="s">
        <v>19</v>
      </c>
      <c r="C3" s="6" t="s">
        <v>5</v>
      </c>
      <c r="D3" s="2"/>
    </row>
    <row r="4" spans="1:6" ht="96.6" x14ac:dyDescent="0.3">
      <c r="A4" s="5" t="s">
        <v>2</v>
      </c>
      <c r="B4" s="6" t="s">
        <v>21</v>
      </c>
      <c r="C4" s="6" t="s">
        <v>88</v>
      </c>
      <c r="D4" s="2"/>
    </row>
    <row r="5" spans="1:6" ht="55.2" x14ac:dyDescent="0.3">
      <c r="A5" s="5" t="s">
        <v>18</v>
      </c>
      <c r="B5" s="6" t="s">
        <v>85</v>
      </c>
      <c r="C5" s="6" t="s">
        <v>84</v>
      </c>
      <c r="D5" s="2"/>
    </row>
    <row r="6" spans="1:6" ht="82.8" x14ac:dyDescent="0.3">
      <c r="A6" s="5" t="s">
        <v>86</v>
      </c>
      <c r="B6" s="6" t="s">
        <v>87</v>
      </c>
      <c r="C6" s="6" t="s">
        <v>20</v>
      </c>
      <c r="D6" s="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1"/>
  <sheetViews>
    <sheetView workbookViewId="0">
      <selection activeCell="D17" sqref="D17"/>
    </sheetView>
  </sheetViews>
  <sheetFormatPr defaultRowHeight="14.4" x14ac:dyDescent="0.3"/>
  <cols>
    <col min="1" max="1" width="12.33203125" customWidth="1"/>
    <col min="2" max="2" width="37.6640625" customWidth="1"/>
    <col min="3" max="3" width="26" customWidth="1"/>
    <col min="4" max="4" width="20.5546875" customWidth="1"/>
    <col min="5" max="5" width="31.5546875" customWidth="1"/>
    <col min="6" max="6" width="54.88671875" customWidth="1"/>
  </cols>
  <sheetData>
    <row r="1" spans="1:6" s="7" customFormat="1" ht="60" x14ac:dyDescent="0.25">
      <c r="A1" s="7" t="s">
        <v>95</v>
      </c>
      <c r="B1" s="7" t="s">
        <v>4</v>
      </c>
      <c r="C1" s="7" t="s">
        <v>3</v>
      </c>
      <c r="D1" s="9" t="s">
        <v>98</v>
      </c>
      <c r="E1" s="36" t="s">
        <v>99</v>
      </c>
      <c r="F1" s="36" t="s">
        <v>100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3"/>
  <sheetViews>
    <sheetView topLeftCell="A10" workbookViewId="0">
      <selection activeCell="B15" sqref="B15"/>
    </sheetView>
  </sheetViews>
  <sheetFormatPr defaultRowHeight="14.4" x14ac:dyDescent="0.3"/>
  <cols>
    <col min="1" max="1" width="17.109375" style="7" customWidth="1"/>
    <col min="2" max="2" width="49.109375" style="7" customWidth="1"/>
    <col min="3" max="3" width="53.109375" style="7" customWidth="1"/>
    <col min="4" max="4" width="18.5546875" customWidth="1"/>
    <col min="5" max="5" width="31.5546875" customWidth="1"/>
    <col min="6" max="6" width="39" customWidth="1"/>
  </cols>
  <sheetData>
    <row r="1" spans="1:6" ht="60" x14ac:dyDescent="0.25">
      <c r="A1" s="10" t="s">
        <v>95</v>
      </c>
      <c r="B1" s="10" t="s">
        <v>4</v>
      </c>
      <c r="C1" s="10" t="s">
        <v>3</v>
      </c>
      <c r="D1" s="3" t="s">
        <v>98</v>
      </c>
      <c r="E1" s="42" t="s">
        <v>99</v>
      </c>
      <c r="F1" s="42" t="s">
        <v>100</v>
      </c>
    </row>
    <row r="2" spans="1:6" ht="60" x14ac:dyDescent="0.25">
      <c r="A2" s="5" t="s">
        <v>14</v>
      </c>
      <c r="B2" s="6" t="s">
        <v>89</v>
      </c>
      <c r="C2" s="6" t="s">
        <v>13</v>
      </c>
      <c r="D2" s="2"/>
      <c r="E2" s="7"/>
      <c r="F2" s="7"/>
    </row>
    <row r="3" spans="1:6" s="1" customFormat="1" ht="75" x14ac:dyDescent="0.25">
      <c r="A3" s="5" t="s">
        <v>15</v>
      </c>
      <c r="B3" s="5" t="s">
        <v>90</v>
      </c>
      <c r="C3" s="5" t="s">
        <v>16</v>
      </c>
      <c r="E3" s="39"/>
      <c r="F3" s="39"/>
    </row>
    <row r="4" spans="1:6" ht="75" x14ac:dyDescent="0.25">
      <c r="A4" s="5" t="s">
        <v>8</v>
      </c>
      <c r="B4" s="6" t="s">
        <v>76</v>
      </c>
      <c r="C4" s="6" t="s">
        <v>91</v>
      </c>
      <c r="D4" s="2"/>
      <c r="E4" s="7"/>
      <c r="F4" s="7"/>
    </row>
    <row r="5" spans="1:6" ht="60" x14ac:dyDescent="0.25">
      <c r="A5" s="5" t="s">
        <v>17</v>
      </c>
      <c r="B5" s="6" t="s">
        <v>74</v>
      </c>
      <c r="C5" s="6" t="s">
        <v>92</v>
      </c>
      <c r="D5" s="2"/>
      <c r="E5" s="7"/>
      <c r="F5" s="7"/>
    </row>
    <row r="6" spans="1:6" ht="75" x14ac:dyDescent="0.25">
      <c r="A6" s="5" t="s">
        <v>9</v>
      </c>
      <c r="B6" s="6" t="s">
        <v>10</v>
      </c>
      <c r="C6" s="6" t="s">
        <v>93</v>
      </c>
      <c r="D6" s="2"/>
      <c r="E6" s="7"/>
      <c r="F6" s="7"/>
    </row>
    <row r="7" spans="1:6" ht="75" x14ac:dyDescent="0.25">
      <c r="A7" s="5" t="s">
        <v>11</v>
      </c>
      <c r="B7" s="6" t="s">
        <v>94</v>
      </c>
      <c r="C7" s="6" t="s">
        <v>47</v>
      </c>
      <c r="D7" s="2"/>
      <c r="E7" s="7"/>
      <c r="F7" s="7"/>
    </row>
    <row r="8" spans="1:6" ht="90" x14ac:dyDescent="0.25">
      <c r="A8" s="9" t="s">
        <v>12</v>
      </c>
      <c r="B8" s="9" t="s">
        <v>48</v>
      </c>
      <c r="C8" s="9"/>
      <c r="D8" s="3"/>
      <c r="E8" s="7"/>
      <c r="F8" s="7"/>
    </row>
    <row r="9" spans="1:6" ht="45" x14ac:dyDescent="0.25">
      <c r="A9" s="9" t="s">
        <v>44</v>
      </c>
      <c r="B9" s="9" t="s">
        <v>45</v>
      </c>
      <c r="C9" s="9"/>
      <c r="D9" s="3"/>
      <c r="E9" s="7"/>
      <c r="F9" s="7"/>
    </row>
    <row r="10" spans="1:6" ht="60" x14ac:dyDescent="0.25">
      <c r="A10" s="9" t="s">
        <v>44</v>
      </c>
      <c r="B10" s="9" t="s">
        <v>77</v>
      </c>
      <c r="C10" s="9"/>
      <c r="D10" s="3"/>
      <c r="E10" s="7"/>
      <c r="F10" s="7"/>
    </row>
    <row r="11" spans="1:6" ht="120" x14ac:dyDescent="0.25">
      <c r="A11" s="9" t="s">
        <v>25</v>
      </c>
      <c r="B11" s="9" t="s">
        <v>78</v>
      </c>
      <c r="C11" s="9" t="s">
        <v>26</v>
      </c>
      <c r="D11" s="3"/>
      <c r="E11" s="7"/>
      <c r="F11" s="7"/>
    </row>
    <row r="12" spans="1:6" ht="120" x14ac:dyDescent="0.25">
      <c r="A12" s="9" t="s">
        <v>69</v>
      </c>
      <c r="B12" s="9" t="s">
        <v>70</v>
      </c>
      <c r="C12" s="9"/>
      <c r="D12" s="3"/>
      <c r="E12" s="7"/>
      <c r="F12" s="7"/>
    </row>
    <row r="13" spans="1:6" ht="165" x14ac:dyDescent="0.25">
      <c r="A13" s="9" t="s">
        <v>71</v>
      </c>
      <c r="B13" s="9" t="s">
        <v>75</v>
      </c>
      <c r="C13" s="9"/>
      <c r="D13" s="3"/>
      <c r="E13" s="7"/>
      <c r="F13" s="7"/>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8"/>
  <sheetViews>
    <sheetView zoomScaleNormal="100" workbookViewId="0">
      <selection activeCell="C5" sqref="C5"/>
    </sheetView>
  </sheetViews>
  <sheetFormatPr defaultColWidth="9.109375" defaultRowHeight="14.4" x14ac:dyDescent="0.3"/>
  <cols>
    <col min="1" max="1" width="22.33203125" style="7" customWidth="1"/>
    <col min="2" max="2" width="45.5546875" style="7" customWidth="1"/>
    <col min="3" max="3" width="36.33203125" style="7" customWidth="1"/>
    <col min="4" max="4" width="24.109375" style="7" customWidth="1"/>
    <col min="5" max="5" width="24" style="7" customWidth="1"/>
    <col min="6" max="6" width="31.44140625" style="7" customWidth="1"/>
    <col min="7" max="16384" width="9.109375" style="7"/>
  </cols>
  <sheetData>
    <row r="1" spans="1:6" ht="75" x14ac:dyDescent="0.25">
      <c r="A1" s="10" t="s">
        <v>95</v>
      </c>
      <c r="B1" s="10" t="s">
        <v>4</v>
      </c>
      <c r="C1" s="10" t="s">
        <v>3</v>
      </c>
      <c r="D1" s="3" t="s">
        <v>98</v>
      </c>
      <c r="E1" s="42" t="s">
        <v>99</v>
      </c>
      <c r="F1" s="42" t="s">
        <v>100</v>
      </c>
    </row>
    <row r="2" spans="1:6" ht="90" x14ac:dyDescent="0.25">
      <c r="A2" s="5" t="s">
        <v>62</v>
      </c>
      <c r="B2" s="6" t="s">
        <v>103</v>
      </c>
      <c r="C2" s="13"/>
      <c r="D2" s="7" t="s">
        <v>101</v>
      </c>
    </row>
    <row r="3" spans="1:6" ht="75" x14ac:dyDescent="0.25">
      <c r="A3" s="5" t="s">
        <v>63</v>
      </c>
      <c r="B3" s="6" t="s">
        <v>43</v>
      </c>
      <c r="C3" s="13"/>
    </row>
    <row r="4" spans="1:6" ht="105" x14ac:dyDescent="0.25">
      <c r="A4" s="14" t="s">
        <v>22</v>
      </c>
      <c r="B4" s="13" t="s">
        <v>24</v>
      </c>
      <c r="C4" s="13" t="s">
        <v>23</v>
      </c>
    </row>
    <row r="5" spans="1:6" ht="45" x14ac:dyDescent="0.25">
      <c r="A5" s="5" t="s">
        <v>41</v>
      </c>
      <c r="B5" s="6" t="s">
        <v>79</v>
      </c>
      <c r="C5" s="6"/>
      <c r="D5" s="7" t="s">
        <v>101</v>
      </c>
    </row>
    <row r="6" spans="1:6" ht="75" x14ac:dyDescent="0.25">
      <c r="A6" s="5" t="s">
        <v>29</v>
      </c>
      <c r="B6" s="6" t="s">
        <v>28</v>
      </c>
      <c r="C6" s="6"/>
    </row>
    <row r="7" spans="1:6" ht="41.4" x14ac:dyDescent="0.3">
      <c r="A7" s="5" t="s">
        <v>29</v>
      </c>
      <c r="B7" s="6" t="s">
        <v>68</v>
      </c>
      <c r="C7" s="15"/>
    </row>
    <row r="8" spans="1:6" ht="27.6" x14ac:dyDescent="0.3">
      <c r="A8" s="5" t="s">
        <v>46</v>
      </c>
      <c r="B8" s="6" t="s">
        <v>42</v>
      </c>
      <c r="C8" s="15"/>
      <c r="D8" s="7" t="s">
        <v>101</v>
      </c>
    </row>
  </sheetData>
  <pageMargins left="0.7" right="0.7" top="0.75" bottom="0.75" header="0.3" footer="0.3"/>
  <pageSetup scale="73"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3"/>
  <sheetViews>
    <sheetView workbookViewId="0">
      <selection activeCell="D3" sqref="D3"/>
    </sheetView>
  </sheetViews>
  <sheetFormatPr defaultColWidth="9.109375" defaultRowHeight="14.4" x14ac:dyDescent="0.3"/>
  <cols>
    <col min="1" max="1" width="11" style="29" customWidth="1"/>
    <col min="2" max="2" width="48.5546875" style="29" customWidth="1"/>
    <col min="3" max="3" width="32" style="29" customWidth="1"/>
    <col min="4" max="4" width="18.44140625" style="29" customWidth="1"/>
    <col min="5" max="5" width="23.44140625" style="29" customWidth="1"/>
    <col min="6" max="6" width="47.33203125" style="29" customWidth="1"/>
    <col min="7" max="16384" width="9.109375" style="29"/>
  </cols>
  <sheetData>
    <row r="1" spans="1:6" ht="75.75" thickBot="1" x14ac:dyDescent="0.3">
      <c r="A1" s="26" t="s">
        <v>95</v>
      </c>
      <c r="B1" s="27" t="s">
        <v>4</v>
      </c>
      <c r="C1" s="27" t="s">
        <v>3</v>
      </c>
      <c r="D1" s="28" t="s">
        <v>98</v>
      </c>
      <c r="E1" s="40" t="s">
        <v>99</v>
      </c>
      <c r="F1" s="41" t="s">
        <v>100</v>
      </c>
    </row>
    <row r="2" spans="1:6" ht="90.75" thickTop="1" x14ac:dyDescent="0.25">
      <c r="A2" s="30" t="s">
        <v>30</v>
      </c>
      <c r="B2" s="31" t="s">
        <v>37</v>
      </c>
      <c r="C2" s="31"/>
      <c r="D2" s="32"/>
      <c r="E2" s="32"/>
      <c r="F2" s="32"/>
    </row>
    <row r="3" spans="1:6" ht="45" x14ac:dyDescent="0.25">
      <c r="A3" s="33" t="s">
        <v>30</v>
      </c>
      <c r="B3" s="34" t="s">
        <v>38</v>
      </c>
      <c r="C3" s="34"/>
      <c r="D3" s="35"/>
      <c r="E3" s="35"/>
      <c r="F3" s="35"/>
    </row>
  </sheetData>
  <dataValidations count="1">
    <dataValidation type="list" allowBlank="1" showInputMessage="1" showErrorMessage="1" sqref="F2:F3">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
  <sheetViews>
    <sheetView workbookViewId="0">
      <selection activeCell="D2" sqref="D1:D1048576"/>
    </sheetView>
  </sheetViews>
  <sheetFormatPr defaultColWidth="9.109375" defaultRowHeight="14.4" x14ac:dyDescent="0.3"/>
  <cols>
    <col min="1" max="1" width="17.109375" style="7" customWidth="1"/>
    <col min="2" max="2" width="40.44140625" style="7" customWidth="1"/>
    <col min="3" max="3" width="33.109375" style="7" customWidth="1"/>
    <col min="4" max="4" width="19.88671875" style="7" customWidth="1"/>
    <col min="5" max="5" width="25.5546875" style="7" customWidth="1"/>
    <col min="6" max="6" width="49.33203125" style="7" customWidth="1"/>
    <col min="7" max="16384" width="9.109375" style="7"/>
  </cols>
  <sheetData>
    <row r="1" spans="1:6" ht="75.75" thickBot="1" x14ac:dyDescent="0.3">
      <c r="A1" s="10" t="s">
        <v>95</v>
      </c>
      <c r="B1" s="10" t="s">
        <v>4</v>
      </c>
      <c r="C1" s="10" t="s">
        <v>3</v>
      </c>
      <c r="D1" s="3" t="s">
        <v>98</v>
      </c>
      <c r="E1" s="40" t="s">
        <v>99</v>
      </c>
      <c r="F1" s="41" t="s">
        <v>100</v>
      </c>
    </row>
    <row r="2" spans="1:6" ht="105.75" thickTop="1" x14ac:dyDescent="0.25">
      <c r="A2" s="14" t="s">
        <v>31</v>
      </c>
      <c r="B2" s="13" t="s">
        <v>80</v>
      </c>
      <c r="C2" s="13" t="s">
        <v>32</v>
      </c>
      <c r="D2" s="7" t="s">
        <v>101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2"/>
  <sheetViews>
    <sheetView workbookViewId="0">
      <selection activeCell="D2" sqref="D1:D1048576"/>
    </sheetView>
  </sheetViews>
  <sheetFormatPr defaultRowHeight="14.4" x14ac:dyDescent="0.3"/>
  <cols>
    <col min="1" max="1" width="12.33203125" customWidth="1"/>
    <col min="2" max="2" width="37.6640625" customWidth="1"/>
    <col min="3" max="3" width="26" customWidth="1"/>
    <col min="4" max="4" width="20.5546875" customWidth="1"/>
    <col min="5" max="5" width="32" customWidth="1"/>
    <col min="6" max="6" width="47.109375" customWidth="1"/>
  </cols>
  <sheetData>
    <row r="1" spans="1:6" s="7" customFormat="1" ht="60.75" thickBot="1" x14ac:dyDescent="0.3">
      <c r="A1" s="10" t="s">
        <v>95</v>
      </c>
      <c r="B1" s="10" t="s">
        <v>4</v>
      </c>
      <c r="C1" s="10" t="s">
        <v>3</v>
      </c>
      <c r="D1" s="3" t="s">
        <v>98</v>
      </c>
      <c r="E1" s="40" t="s">
        <v>99</v>
      </c>
      <c r="F1" s="41" t="s">
        <v>100</v>
      </c>
    </row>
    <row r="2" spans="1:6" ht="15.75" thickTop="1" x14ac:dyDescent="0.25"/>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5"/>
  <sheetViews>
    <sheetView workbookViewId="0">
      <selection activeCell="D2" sqref="D1:D1048576"/>
    </sheetView>
  </sheetViews>
  <sheetFormatPr defaultColWidth="9.109375" defaultRowHeight="14.4" x14ac:dyDescent="0.3"/>
  <cols>
    <col min="1" max="1" width="17.5546875" style="7" customWidth="1"/>
    <col min="2" max="2" width="45.44140625" style="7" customWidth="1"/>
    <col min="3" max="3" width="37.33203125" style="7" customWidth="1"/>
    <col min="4" max="4" width="21.109375" style="7" customWidth="1"/>
    <col min="5" max="5" width="25.88671875" style="7" customWidth="1"/>
    <col min="6" max="6" width="41" style="7" customWidth="1"/>
    <col min="7" max="16384" width="9.109375" style="7"/>
  </cols>
  <sheetData>
    <row r="1" spans="1:6" ht="75.75" thickBot="1" x14ac:dyDescent="0.3">
      <c r="A1" s="10" t="s">
        <v>95</v>
      </c>
      <c r="B1" s="10" t="s">
        <v>4</v>
      </c>
      <c r="C1" s="10" t="s">
        <v>3</v>
      </c>
      <c r="D1" s="3" t="s">
        <v>98</v>
      </c>
      <c r="E1" s="40" t="s">
        <v>99</v>
      </c>
      <c r="F1" s="41" t="s">
        <v>100</v>
      </c>
    </row>
    <row r="2" spans="1:6" ht="60.75" thickTop="1" x14ac:dyDescent="0.25">
      <c r="A2" s="5" t="s">
        <v>51</v>
      </c>
      <c r="B2" s="6" t="s">
        <v>50</v>
      </c>
      <c r="C2" s="6"/>
    </row>
    <row r="3" spans="1:6" ht="30" x14ac:dyDescent="0.25">
      <c r="A3" s="5" t="s">
        <v>51</v>
      </c>
      <c r="B3" s="6" t="s">
        <v>72</v>
      </c>
      <c r="C3" s="6"/>
    </row>
    <row r="4" spans="1:6" ht="60" x14ac:dyDescent="0.25">
      <c r="A4" s="14"/>
      <c r="B4" s="13" t="s">
        <v>96</v>
      </c>
      <c r="C4" s="13"/>
      <c r="D4" s="22"/>
    </row>
    <row r="5" spans="1:6" ht="60" x14ac:dyDescent="0.25">
      <c r="A5" s="14"/>
      <c r="B5" s="13" t="s">
        <v>97</v>
      </c>
      <c r="C5" s="13"/>
      <c r="D5" s="22"/>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rca:RCAuthoringProperties xmlns:rca="urn:sharePointPublishingRcaProperties">
  <rca:Converter rca:guid="6dfdc5b4-2a28-4a06-b0c6-ad3901e3a807">
    <rca:property rca:type="InheritParentSettings">False</rca:property>
    <rca:property rca:type="SelectedPageLayout">24</rca:property>
    <rca:property rca:type="SelectedPageField">f55c4d88-1f2e-4ad9-aaa8-819af4ee7ee8</rca:property>
    <rca:property rca:type="SelectedStylesField">a932ec3f-94c1-48b1-b6dc-41aaa6eb7e54</rca:property>
    <rca:property rca:type="CreatePageWithSourceDocument">True</rca:property>
    <rca:property rca:type="AllowChangeLocationConfig">True</rca:property>
    <rca:property rca:type="ConfiguredPageLocation">https://doit.sharepoint.missouri.edu/eas/dats</rca:property>
    <rca:property rca:type="CreateSynchronously">True</rca:property>
    <rca:property rca:type="AllowChangeProcessingConfig">False</rca:property>
    <rca:property rca:type="ConverterSpecificSettings"/>
  </rca:Converter>
</rca:RCAuthori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egment_x0020_Domain xmlns="3a077514-e802-4802-9dae-da5ab889989e">1</Segment_x0020_Domain>
    <Segment_x0020_Discipline xmlns="3a077514-e802-4802-9dae-da5ab889989e" xsi:nil="true"/>
    <EA_x0020_Compliance xmlns="3a077514-e802-4802-9dae-da5ab889989e">3</EA_x0020_Compliance>
    <Compliance_x0020_type xmlns="3a077514-e802-4802-9dae-da5ab889989e">1</Compliance_x0020_type>
    <Segment_x0020_Area xmlns="3a077514-e802-4802-9dae-da5ab889989e" xsi:nil="true"/>
    <EA_x0020_Review_x0020_Status xmlns="3a077514-e802-4802-9dae-da5ab889989e">1</EA_x0020_Review_x0020_Status>
    <EA_x0020_Currency xmlns="3a077514-e802-4802-9dae-da5ab889989e">2</EA_x0020_Currency>
    <_dlc_DocId xmlns="e4fda1a0-5742-45e8-9c7a-9f948de56847">DOIT-2186-1</_dlc_DocId>
    <_dlc_DocIdUrl xmlns="e4fda1a0-5742-45e8-9c7a-9f948de56847">
      <Url>https://doit.sharepoint.missouri.edu/sysops/EA/_layouts/DocIdRedir.aspx?ID=DOIT-2186-1</Url>
      <Description>DOIT-2186-1</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3DB742434BBA84487E90D401112E8B4" ma:contentTypeVersion="19" ma:contentTypeDescription="Create a new document." ma:contentTypeScope="" ma:versionID="7fa5d17cd66ccb29b183a2f9557ee927">
  <xsd:schema xmlns:xsd="http://www.w3.org/2001/XMLSchema" xmlns:xs="http://www.w3.org/2001/XMLSchema" xmlns:p="http://schemas.microsoft.com/office/2006/metadata/properties" xmlns:ns2="3a077514-e802-4802-9dae-da5ab889989e" xmlns:ns3="e4fda1a0-5742-45e8-9c7a-9f948de56847" targetNamespace="http://schemas.microsoft.com/office/2006/metadata/properties" ma:root="true" ma:fieldsID="21c62e8b02bdc53c86b74218d0c0702a" ns2:_="" ns3:_="">
    <xsd:import namespace="3a077514-e802-4802-9dae-da5ab889989e"/>
    <xsd:import namespace="e4fda1a0-5742-45e8-9c7a-9f948de56847"/>
    <xsd:element name="properties">
      <xsd:complexType>
        <xsd:sequence>
          <xsd:element name="documentManagement">
            <xsd:complexType>
              <xsd:all>
                <xsd:element ref="ns2:EA_x0020_Compliance"/>
                <xsd:element ref="ns2:EA_x0020_Review_x0020_Status" minOccurs="0"/>
                <xsd:element ref="ns2:EA_x0020_Currency" minOccurs="0"/>
                <xsd:element ref="ns2:Segment_x0020_Domain" minOccurs="0"/>
                <xsd:element ref="ns2:Segment_x0020_Discipline" minOccurs="0"/>
                <xsd:element ref="ns2:Segment_x0020_Area" minOccurs="0"/>
                <xsd:element ref="ns3:_dlc_DocId" minOccurs="0"/>
                <xsd:element ref="ns3:_dlc_DocIdUrl" minOccurs="0"/>
                <xsd:element ref="ns3:_dlc_DocIdPersistId" minOccurs="0"/>
                <xsd:element ref="ns2:Compliance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77514-e802-4802-9dae-da5ab889989e" elementFormDefault="qualified">
    <xsd:import namespace="http://schemas.microsoft.com/office/2006/documentManagement/types"/>
    <xsd:import namespace="http://schemas.microsoft.com/office/infopath/2007/PartnerControls"/>
    <xsd:element name="EA_x0020_Compliance" ma:index="8" ma:displayName="EA Compliance" ma:description="Compliance to current EA standards" ma:indexed="true" ma:list="{c2eda0f2-72ce-4363-af82-f009ad1ebd7e}" ma:internalName="EA_x0020_Compliance" ma:readOnly="false" ma:showField="Title">
      <xsd:simpleType>
        <xsd:restriction base="dms:Lookup"/>
      </xsd:simpleType>
    </xsd:element>
    <xsd:element name="EA_x0020_Review_x0020_Status" ma:index="9" nillable="true" ma:displayName="EA Review Status" ma:indexed="true" ma:list="{597863e3-4337-4297-bc7e-68f970aa9a30}" ma:internalName="EA_x0020_Review_x0020_Status" ma:showField="Title">
      <xsd:simpleType>
        <xsd:restriction base="dms:Lookup"/>
      </xsd:simpleType>
    </xsd:element>
    <xsd:element name="EA_x0020_Currency" ma:index="10" nillable="true" ma:displayName="EA Currency" ma:description="State of the item's lifecycle" ma:indexed="true" ma:list="{bd1a02fe-3cec-4335-bcfb-f9c8640efc66}" ma:internalName="EA_x0020_Currency" ma:showField="Title">
      <xsd:simpleType>
        <xsd:restriction base="dms:Lookup"/>
      </xsd:simpleType>
    </xsd:element>
    <xsd:element name="Segment_x0020_Domain" ma:index="11" nillable="true" ma:displayName="Segment Domain" ma:indexed="true" ma:list="{9b13bd72-2443-47b6-81b2-05e82d4e8661}" ma:internalName="Segment_x0020_Domain" ma:showField="Title">
      <xsd:simpleType>
        <xsd:restriction base="dms:Lookup"/>
      </xsd:simpleType>
    </xsd:element>
    <xsd:element name="Segment_x0020_Discipline" ma:index="12" nillable="true" ma:displayName="Segment Discipline" ma:indexed="true" ma:list="{33c01da3-4896-4a75-b734-463ddcca6430}" ma:internalName="Segment_x0020_Discipline" ma:showField="Title">
      <xsd:simpleType>
        <xsd:restriction base="dms:Lookup"/>
      </xsd:simpleType>
    </xsd:element>
    <xsd:element name="Segment_x0020_Area" ma:index="13" nillable="true" ma:displayName="Segment Area" ma:list="{782c3584-951f-482d-97a0-1b749c5d9f78}" ma:internalName="Segment_x0020_Area" ma:showField="Title">
      <xsd:simpleType>
        <xsd:restriction base="dms:Lookup"/>
      </xsd:simpleType>
    </xsd:element>
    <xsd:element name="Compliance_x0020_type" ma:index="17" nillable="true" ma:displayName="Compliance type" ma:description="What type of compliance standard is this." ma:indexed="true" ma:list="{c3b7ac8b-b7cb-4202-a44b-a3862c17077d}" ma:internalName="Compliance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4fda1a0-5742-45e8-9c7a-9f948de56847"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8A13-0249-4073-9A4F-F4070E372D1E}">
  <ds:schemaRefs>
    <ds:schemaRef ds:uri="urn:sharePointPublishingRcaProperties"/>
  </ds:schemaRefs>
</ds:datastoreItem>
</file>

<file path=customXml/itemProps2.xml><?xml version="1.0" encoding="utf-8"?>
<ds:datastoreItem xmlns:ds="http://schemas.openxmlformats.org/officeDocument/2006/customXml" ds:itemID="{34D44AE1-184D-4641-B086-99F1950B147B}">
  <ds:schemaRefs>
    <ds:schemaRef ds:uri="http://schemas.microsoft.com/sharepoint/v3/contenttype/forms"/>
  </ds:schemaRefs>
</ds:datastoreItem>
</file>

<file path=customXml/itemProps3.xml><?xml version="1.0" encoding="utf-8"?>
<ds:datastoreItem xmlns:ds="http://schemas.openxmlformats.org/officeDocument/2006/customXml" ds:itemID="{3C9B5933-56D9-4C93-AC2A-A909AF2E0AC7}">
  <ds:schemaRefs>
    <ds:schemaRef ds:uri="http://schemas.microsoft.com/sharepoint/events"/>
  </ds:schemaRefs>
</ds:datastoreItem>
</file>

<file path=customXml/itemProps4.xml><?xml version="1.0" encoding="utf-8"?>
<ds:datastoreItem xmlns:ds="http://schemas.openxmlformats.org/officeDocument/2006/customXml" ds:itemID="{63582542-499C-4FFB-BBBC-D9A61DFC9C5E}">
  <ds:schemaRefs>
    <ds:schemaRef ds:uri="http://purl.org/dc/terms/"/>
    <ds:schemaRef ds:uri="http://schemas.microsoft.com/office/2006/documentManagement/types"/>
    <ds:schemaRef ds:uri="3a077514-e802-4802-9dae-da5ab889989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4fda1a0-5742-45e8-9c7a-9f948de56847"/>
    <ds:schemaRef ds:uri="http://www.w3.org/XML/1998/namespace"/>
    <ds:schemaRef ds:uri="http://purl.org/dc/dcmitype/"/>
  </ds:schemaRefs>
</ds:datastoreItem>
</file>

<file path=customXml/itemProps5.xml><?xml version="1.0" encoding="utf-8"?>
<ds:datastoreItem xmlns:ds="http://schemas.openxmlformats.org/officeDocument/2006/customXml" ds:itemID="{7A981392-3A99-4F81-ABF1-8B2A5C8DF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77514-e802-4802-9dae-da5ab889989e"/>
    <ds:schemaRef ds:uri="e4fda1a0-5742-45e8-9c7a-9f948de56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Payment Terms and Conditions</vt:lpstr>
      <vt:lpstr>Network peering</vt:lpstr>
      <vt:lpstr>SLA and service reporting</vt:lpstr>
      <vt:lpstr>Storage and Access</vt:lpstr>
      <vt:lpstr>Roles mgmt</vt:lpstr>
      <vt:lpstr>Authentication (hosted)</vt:lpstr>
      <vt:lpstr>Authentication (UM)</vt:lpstr>
      <vt:lpstr>Hosted development</vt:lpstr>
      <vt:lpstr>DoIT Hosting</vt:lpstr>
      <vt:lpstr>Client</vt:lpstr>
      <vt:lpstr>Integration</vt:lpstr>
      <vt:lpstr>BC &amp; DR</vt:lpstr>
      <vt:lpstr>Roadmap</vt:lpstr>
    </vt:vector>
  </TitlesOfParts>
  <Company>University of Missouri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Chancellor, Beth C.</dc:creator>
  <cp:lastModifiedBy>Colleen Keller</cp:lastModifiedBy>
  <cp:lastPrinted>2014-04-28T14:58:04Z</cp:lastPrinted>
  <dcterms:created xsi:type="dcterms:W3CDTF">2014-03-25T12:52:09Z</dcterms:created>
  <dcterms:modified xsi:type="dcterms:W3CDTF">2014-07-21T17:39:02Z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0x01010083DB742434BBA84487E90D401112E8B4</vt:lpwstr>
  </property>
  <property fmtid="{D5CDD505-2E9C-101B-9397-08002B2CF9AE}" pid="3" name="_dlc_DocIdItemGuid">
    <vt:lpwstr>5a5d6228-e670-465a-9793-6b527afdad35</vt:lpwstr>
  </property>
</Properties>
</file>